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1'!$A$1:$H$18</definedName>
  </definedNames>
  <calcPr fullCalcOnLoad="1"/>
</workbook>
</file>

<file path=xl/sharedStrings.xml><?xml version="1.0" encoding="utf-8"?>
<sst xmlns="http://schemas.openxmlformats.org/spreadsheetml/2006/main" count="169" uniqueCount="41">
  <si>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</si>
  <si>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</si>
  <si>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</si>
  <si>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</si>
  <si>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</si>
  <si>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</si>
  <si>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</si>
  <si>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</si>
  <si>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</si>
  <si>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</si>
  <si>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</si>
  <si>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</si>
  <si>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</si>
  <si>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</si>
  <si>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</si>
  <si>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</si>
  <si>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</si>
  <si>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</si>
  <si>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</si>
  <si>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</si>
  <si>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</si>
  <si>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</si>
  <si>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</si>
  <si>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</si>
  <si>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</si>
  <si>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</si>
  <si>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</si>
  <si>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</si>
  <si>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</si>
  <si>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</si>
  <si>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</si>
  <si>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Aerial</t>
  </si>
  <si>
    <t>0.889</t>
  </si>
  <si>
    <t>Waya</t>
  </si>
  <si>
    <t>0.927</t>
  </si>
  <si>
    <t>0.981</t>
  </si>
  <si>
    <t>SPRING SERIES RACE 3  01/05/2016</t>
  </si>
  <si>
    <t>0.821</t>
  </si>
  <si>
    <t>Menace</t>
  </si>
  <si>
    <t>0.888</t>
  </si>
  <si>
    <t>DNS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</si>
</sst>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Normal="60" zoomScaleSheetLayoutView="100" workbookViewId="0" topLeftCell="A1">
      <selection activeCell="I12" sqref="I12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8" t="s">
        <v>0</v>
      </c>
      <c r="B1" s="68"/>
      <c r="C1" s="68"/>
      <c r="D1" s="68"/>
      <c r="E1" s="68"/>
      <c r="F1" s="68"/>
      <c r="G1" s="68"/>
      <c r="H1" s="68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9" t="s">
        <v>36</v>
      </c>
      <c r="B3" s="69"/>
      <c r="C3" s="69"/>
      <c r="D3" s="69"/>
      <c r="E3" s="69"/>
      <c r="F3" s="69"/>
      <c r="G3" s="69"/>
      <c r="H3" s="69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8" t="s">
        <v>1</v>
      </c>
      <c r="B5" s="68"/>
      <c r="C5" s="68"/>
      <c r="D5" s="68"/>
      <c r="E5" s="68"/>
      <c r="F5" s="68"/>
      <c r="G5" s="68"/>
      <c r="H5" s="68"/>
      <c r="I5" s="1"/>
      <c r="K5" s="7"/>
    </row>
    <row r="6" spans="1:9" ht="18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0" t="s">
        <v>7</v>
      </c>
      <c r="I6" s="12"/>
    </row>
    <row r="7" spans="1:9" ht="18.75" thickBot="1">
      <c r="A7" s="10" t="s">
        <v>38</v>
      </c>
      <c r="B7" s="10"/>
      <c r="C7" s="13" t="s">
        <v>32</v>
      </c>
      <c r="D7" s="14">
        <v>0.07909722222222222</v>
      </c>
      <c r="E7" s="14">
        <f>SUM(C7*D7)</f>
        <v>0.07031743055555556</v>
      </c>
      <c r="F7" s="9">
        <v>1</v>
      </c>
      <c r="G7" s="11"/>
      <c r="H7" s="9">
        <v>1</v>
      </c>
      <c r="I7" s="12"/>
    </row>
    <row r="8" spans="1:9" ht="18.75" thickBot="1">
      <c r="A8" s="15" t="s">
        <v>33</v>
      </c>
      <c r="B8" s="16"/>
      <c r="C8" s="13" t="s">
        <v>34</v>
      </c>
      <c r="D8" s="14">
        <v>0.07611111111111112</v>
      </c>
      <c r="E8" s="14">
        <f>SUM(C8*D8)</f>
        <v>0.070555</v>
      </c>
      <c r="F8" s="9">
        <v>2</v>
      </c>
      <c r="G8" s="11"/>
      <c r="H8" s="9">
        <v>2</v>
      </c>
      <c r="I8" s="12"/>
    </row>
    <row r="9" spans="1:9" ht="18.75" thickBot="1">
      <c r="A9" s="15" t="s">
        <v>8</v>
      </c>
      <c r="B9" s="16"/>
      <c r="C9" s="13" t="s">
        <v>35</v>
      </c>
      <c r="D9" s="14">
        <v>0.07537037037037037</v>
      </c>
      <c r="E9" s="14">
        <f>SUM(C9*D9)</f>
        <v>0.07393833333333333</v>
      </c>
      <c r="F9" s="9">
        <v>3</v>
      </c>
      <c r="G9" s="11"/>
      <c r="H9" s="9">
        <v>3</v>
      </c>
      <c r="I9" s="12"/>
    </row>
    <row r="10" spans="1:9" ht="18.75" thickBot="1">
      <c r="A10" s="15" t="s">
        <v>31</v>
      </c>
      <c r="B10" s="16"/>
      <c r="C10" s="13" t="s">
        <v>35</v>
      </c>
      <c r="D10" s="14" t="s">
        <v>40</v>
      </c>
      <c r="E10" s="14"/>
      <c r="F10" s="9"/>
      <c r="G10" s="11"/>
      <c r="H10" s="9"/>
      <c r="I10" s="12"/>
    </row>
    <row r="11" spans="1:9" ht="18.75" thickBot="1">
      <c r="A11" s="15" t="s">
        <v>11</v>
      </c>
      <c r="B11" s="16"/>
      <c r="C11" s="13" t="s">
        <v>39</v>
      </c>
      <c r="D11" s="14" t="s">
        <v>40</v>
      </c>
      <c r="E11" s="14"/>
      <c r="F11" s="9"/>
      <c r="G11" s="11"/>
      <c r="H11" s="9"/>
      <c r="I11" s="12"/>
    </row>
    <row r="12" spans="1:9" ht="18.75" thickBot="1">
      <c r="A12" s="15" t="s">
        <v>26</v>
      </c>
      <c r="B12" s="16"/>
      <c r="C12" s="13" t="s">
        <v>37</v>
      </c>
      <c r="D12" s="14" t="s">
        <v>40</v>
      </c>
      <c r="E12" s="14"/>
      <c r="F12" s="9"/>
      <c r="G12" s="11"/>
      <c r="H12" s="9"/>
      <c r="I12" s="12"/>
    </row>
    <row r="13" spans="1:9" ht="18">
      <c r="A13" s="17"/>
      <c r="B13" s="17"/>
      <c r="C13" s="18"/>
      <c r="D13" s="19"/>
      <c r="E13" s="19"/>
      <c r="F13" s="18"/>
      <c r="G13" s="17"/>
      <c r="H13" s="20"/>
      <c r="I13" s="12"/>
    </row>
    <row r="14" spans="1:9" ht="18">
      <c r="A14" s="22"/>
      <c r="B14" s="23"/>
      <c r="C14" s="18"/>
      <c r="D14" s="19"/>
      <c r="E14" s="19"/>
      <c r="F14" s="20"/>
      <c r="G14" s="17"/>
      <c r="H14" s="20"/>
      <c r="I14" s="12"/>
    </row>
    <row r="15" spans="1:9" ht="18">
      <c r="A15" s="17"/>
      <c r="B15" s="17"/>
      <c r="C15" s="18"/>
      <c r="D15" s="19"/>
      <c r="E15" s="19"/>
      <c r="F15" s="18"/>
      <c r="G15" s="17"/>
      <c r="H15" s="20"/>
      <c r="I15" s="12"/>
    </row>
    <row r="16" spans="1:9" ht="18">
      <c r="A16" s="22"/>
      <c r="B16" s="23"/>
      <c r="C16" s="18"/>
      <c r="D16" s="19"/>
      <c r="E16" s="19"/>
      <c r="F16" s="21"/>
      <c r="G16" s="24"/>
      <c r="H16" s="24"/>
      <c r="I16" s="12"/>
    </row>
    <row r="17" spans="1:9" ht="18">
      <c r="A17" s="25"/>
      <c r="B17" s="25"/>
      <c r="C17" s="26"/>
      <c r="D17" s="27"/>
      <c r="E17" s="19"/>
      <c r="F17" s="20"/>
      <c r="G17" s="28"/>
      <c r="H17" s="24"/>
      <c r="I17" s="12"/>
    </row>
    <row r="18" spans="1:9" ht="18">
      <c r="A18" s="29"/>
      <c r="B18" s="29"/>
      <c r="C18" s="26"/>
      <c r="D18" s="30"/>
      <c r="E18" s="19"/>
      <c r="F18" s="20"/>
      <c r="G18" s="31"/>
      <c r="H18" s="24"/>
      <c r="I18" s="12"/>
    </row>
    <row r="19" spans="1:9" ht="18">
      <c r="A19" s="22"/>
      <c r="B19" s="23"/>
      <c r="C19" s="18"/>
      <c r="D19" s="19"/>
      <c r="E19" s="19"/>
      <c r="F19" s="23"/>
      <c r="G19" s="6"/>
      <c r="H19" s="12"/>
      <c r="I19" s="12"/>
    </row>
    <row r="20" spans="1:10" ht="18">
      <c r="A20" s="29"/>
      <c r="B20" s="29"/>
      <c r="C20" s="29"/>
      <c r="D20" s="29"/>
      <c r="E20" s="20"/>
      <c r="F20" s="20"/>
      <c r="G20" s="6"/>
      <c r="H20" s="12"/>
      <c r="I20" s="12"/>
      <c r="J20" s="32"/>
    </row>
    <row r="21" spans="1:9" ht="18">
      <c r="A21" s="29"/>
      <c r="B21" s="29"/>
      <c r="C21" s="29"/>
      <c r="D21" s="29"/>
      <c r="E21" s="20"/>
      <c r="F21" s="20"/>
      <c r="G21" s="6"/>
      <c r="H21" s="12"/>
      <c r="I21" s="12"/>
    </row>
    <row r="22" spans="1:9" ht="18">
      <c r="A22" s="20"/>
      <c r="B22" s="20"/>
      <c r="C22" s="17"/>
      <c r="D22" s="17"/>
      <c r="E22" s="17"/>
      <c r="F22" s="20"/>
      <c r="G22" s="12"/>
      <c r="H22" s="12"/>
      <c r="I22" s="12"/>
    </row>
    <row r="23" spans="1:9" ht="18">
      <c r="A23" s="17"/>
      <c r="B23" s="17"/>
      <c r="C23" s="18"/>
      <c r="D23" s="19"/>
      <c r="E23" s="19"/>
      <c r="F23" s="20"/>
      <c r="G23" s="12"/>
      <c r="H23" s="12"/>
      <c r="I23" s="12"/>
    </row>
    <row r="24" spans="1:9" ht="18">
      <c r="A24" s="17"/>
      <c r="B24" s="17"/>
      <c r="C24" s="18"/>
      <c r="D24" s="19"/>
      <c r="E24" s="19"/>
      <c r="F24" s="17"/>
      <c r="G24" s="12"/>
      <c r="H24" s="12"/>
      <c r="I24" s="12"/>
    </row>
    <row r="25" spans="1:9" ht="18">
      <c r="A25" s="17"/>
      <c r="B25" s="17"/>
      <c r="C25" s="20"/>
      <c r="D25" s="19"/>
      <c r="E25" s="19"/>
      <c r="F25" s="17"/>
      <c r="G25" s="12"/>
      <c r="H25" s="12"/>
      <c r="I25" s="12"/>
    </row>
    <row r="26" spans="1:9" ht="18">
      <c r="A26" s="17"/>
      <c r="B26" s="17"/>
      <c r="C26" s="18"/>
      <c r="D26" s="19"/>
      <c r="E26" s="19"/>
      <c r="F26" s="17"/>
      <c r="G26" s="12"/>
      <c r="H26" s="12"/>
      <c r="I26" s="12"/>
    </row>
    <row r="27" spans="1:9" ht="18">
      <c r="A27" s="17"/>
      <c r="B27" s="17"/>
      <c r="C27" s="18"/>
      <c r="D27" s="19"/>
      <c r="E27" s="19"/>
      <c r="F27" s="17"/>
      <c r="G27" s="12"/>
      <c r="H27" s="12"/>
      <c r="I27" s="12"/>
    </row>
    <row r="28" spans="1:7" ht="18">
      <c r="A28" s="21"/>
      <c r="B28" s="20"/>
      <c r="C28" s="20"/>
      <c r="D28" s="19"/>
      <c r="E28" s="19"/>
      <c r="F28" s="17"/>
      <c r="G28" s="12"/>
    </row>
    <row r="29" spans="1:7" ht="18">
      <c r="A29" s="17"/>
      <c r="B29" s="17"/>
      <c r="C29" s="18"/>
      <c r="D29" s="19"/>
      <c r="E29" s="19"/>
      <c r="F29" s="17"/>
      <c r="G29" s="12"/>
    </row>
    <row r="30" spans="1:7" ht="15.75">
      <c r="A30" s="24"/>
      <c r="B30" s="24"/>
      <c r="C30" s="33"/>
      <c r="D30" s="34"/>
      <c r="E30" s="34"/>
      <c r="F30" s="24"/>
      <c r="G30" s="12"/>
    </row>
    <row r="31" spans="1:7" ht="15.75">
      <c r="A31" s="24"/>
      <c r="B31" s="24"/>
      <c r="C31" s="33"/>
      <c r="D31" s="34"/>
      <c r="E31" s="34"/>
      <c r="F31" s="24"/>
      <c r="G31" s="12"/>
    </row>
    <row r="32" spans="1:7" ht="15.75">
      <c r="A32" s="24"/>
      <c r="B32" s="24"/>
      <c r="C32" s="33"/>
      <c r="D32" s="34"/>
      <c r="E32" s="34"/>
      <c r="F32" s="24"/>
      <c r="G32" s="12"/>
    </row>
    <row r="33" spans="1:7" ht="15.75">
      <c r="A33" s="24"/>
      <c r="B33" s="24"/>
      <c r="C33" s="33"/>
      <c r="D33" s="34"/>
      <c r="E33" s="34"/>
      <c r="F33" s="24"/>
      <c r="G33" s="12"/>
    </row>
    <row r="34" spans="1:7" ht="15.75">
      <c r="A34" s="24"/>
      <c r="B34" s="24"/>
      <c r="C34" s="33"/>
      <c r="D34" s="34"/>
      <c r="E34" s="34"/>
      <c r="F34" s="24"/>
      <c r="G34" s="12"/>
    </row>
    <row r="35" spans="1:6" ht="12.75">
      <c r="A35" s="35"/>
      <c r="B35" s="35"/>
      <c r="C35" s="35"/>
      <c r="D35" s="35"/>
      <c r="E35" s="35"/>
      <c r="F35" s="35"/>
    </row>
    <row r="36" spans="1:6" ht="12.75">
      <c r="A36" s="35"/>
      <c r="B36" s="35"/>
      <c r="C36" s="35"/>
      <c r="D36" s="35"/>
      <c r="E36" s="35"/>
      <c r="F36" s="35"/>
    </row>
    <row r="37" spans="1:6" ht="12.75">
      <c r="A37" s="35"/>
      <c r="B37" s="35"/>
      <c r="C37" s="35"/>
      <c r="D37" s="35"/>
      <c r="E37" s="35"/>
      <c r="F37" s="35"/>
    </row>
    <row r="38" spans="1:6" ht="12.75">
      <c r="A38" s="35"/>
      <c r="B38" s="35"/>
      <c r="C38" s="35"/>
      <c r="D38" s="35"/>
      <c r="E38" s="35"/>
      <c r="F38" s="35"/>
    </row>
    <row r="39" spans="1:6" ht="12.75">
      <c r="A39" s="35"/>
      <c r="B39" s="35"/>
      <c r="C39" s="35"/>
      <c r="D39" s="35"/>
      <c r="E39" s="35"/>
      <c r="F39" s="35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9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10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11</v>
      </c>
      <c r="B7" s="41"/>
      <c r="C7" s="43" t="s">
        <v>12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13</v>
      </c>
      <c r="B8" s="46"/>
      <c r="C8" s="43" t="s">
        <v>14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15</v>
      </c>
      <c r="B9" s="41"/>
      <c r="C9" s="43" t="s">
        <v>16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17</v>
      </c>
      <c r="B10" s="41"/>
      <c r="C10" s="43" t="s">
        <v>18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19</v>
      </c>
      <c r="B11" s="41"/>
      <c r="C11" s="43" t="s">
        <v>20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21</v>
      </c>
      <c r="B12" s="48"/>
      <c r="C12" s="43" t="s">
        <v>22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23</v>
      </c>
      <c r="B13" s="48"/>
      <c r="C13" s="43" t="s">
        <v>24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25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26</v>
      </c>
      <c r="B22" s="54"/>
      <c r="C22" s="55" t="s">
        <v>27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28</v>
      </c>
      <c r="B23" s="48"/>
      <c r="C23" s="58" t="s">
        <v>29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30</v>
      </c>
      <c r="B24" s="60"/>
      <c r="C24" s="55" t="s">
        <v>29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9"/>
      <c r="B30" s="29"/>
      <c r="C30" s="26"/>
      <c r="D30" s="30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9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10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11</v>
      </c>
      <c r="B7" s="41"/>
      <c r="C7" s="43" t="s">
        <v>12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13</v>
      </c>
      <c r="B8" s="46"/>
      <c r="C8" s="43" t="s">
        <v>14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15</v>
      </c>
      <c r="B9" s="41"/>
      <c r="C9" s="43" t="s">
        <v>16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17</v>
      </c>
      <c r="B10" s="41"/>
      <c r="C10" s="43" t="s">
        <v>18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19</v>
      </c>
      <c r="B11" s="41"/>
      <c r="C11" s="43" t="s">
        <v>20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21</v>
      </c>
      <c r="B12" s="48"/>
      <c r="C12" s="43" t="s">
        <v>22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23</v>
      </c>
      <c r="B13" s="48"/>
      <c r="C13" s="43" t="s">
        <v>24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25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26</v>
      </c>
      <c r="B22" s="54"/>
      <c r="C22" s="55" t="s">
        <v>27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28</v>
      </c>
      <c r="B23" s="48"/>
      <c r="C23" s="58" t="s">
        <v>29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30</v>
      </c>
      <c r="B24" s="60"/>
      <c r="C24" s="55" t="s">
        <v>29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9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10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11</v>
      </c>
      <c r="B7" s="41"/>
      <c r="C7" s="43" t="s">
        <v>12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13</v>
      </c>
      <c r="B8" s="46"/>
      <c r="C8" s="43" t="s">
        <v>14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15</v>
      </c>
      <c r="B9" s="41"/>
      <c r="C9" s="43" t="s">
        <v>16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17</v>
      </c>
      <c r="B10" s="41"/>
      <c r="C10" s="43" t="s">
        <v>18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19</v>
      </c>
      <c r="B11" s="41"/>
      <c r="C11" s="43" t="s">
        <v>20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21</v>
      </c>
      <c r="B12" s="48"/>
      <c r="C12" s="43" t="s">
        <v>22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23</v>
      </c>
      <c r="B13" s="48"/>
      <c r="C13" s="43" t="s">
        <v>24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25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26</v>
      </c>
      <c r="B22" s="54"/>
      <c r="C22" s="55" t="s">
        <v>27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28</v>
      </c>
      <c r="B23" s="48"/>
      <c r="C23" s="58" t="s">
        <v>29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30</v>
      </c>
      <c r="B24" s="60"/>
      <c r="C24" s="55" t="s">
        <v>29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70" t="s">
        <v>9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10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11</v>
      </c>
      <c r="B7" s="41"/>
      <c r="C7" s="43" t="s">
        <v>12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13</v>
      </c>
      <c r="B8" s="46"/>
      <c r="C8" s="43" t="s">
        <v>14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15</v>
      </c>
      <c r="B9" s="41"/>
      <c r="C9" s="43" t="s">
        <v>16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17</v>
      </c>
      <c r="B10" s="41"/>
      <c r="C10" s="43" t="s">
        <v>18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19</v>
      </c>
      <c r="B11" s="41"/>
      <c r="C11" s="43" t="s">
        <v>20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21</v>
      </c>
      <c r="B12" s="48"/>
      <c r="C12" s="43" t="s">
        <v>22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23</v>
      </c>
      <c r="B13" s="48"/>
      <c r="C13" s="43" t="s">
        <v>24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25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26</v>
      </c>
      <c r="B22" s="54"/>
      <c r="C22" s="55" t="s">
        <v>27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28</v>
      </c>
      <c r="B23" s="48"/>
      <c r="C23" s="58" t="s">
        <v>29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30</v>
      </c>
      <c r="B24" s="60"/>
      <c r="C24" s="55" t="s">
        <v>29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70" t="s">
        <v>9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10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11</v>
      </c>
      <c r="B7" s="41"/>
      <c r="C7" s="43" t="s">
        <v>12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13</v>
      </c>
      <c r="B8" s="46"/>
      <c r="C8" s="43" t="s">
        <v>14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15</v>
      </c>
      <c r="B9" s="41"/>
      <c r="C9" s="43" t="s">
        <v>16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17</v>
      </c>
      <c r="B10" s="41"/>
      <c r="C10" s="43" t="s">
        <v>18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19</v>
      </c>
      <c r="B11" s="41"/>
      <c r="C11" s="43" t="s">
        <v>20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21</v>
      </c>
      <c r="B12" s="48"/>
      <c r="C12" s="43" t="s">
        <v>22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23</v>
      </c>
      <c r="B13" s="48"/>
      <c r="C13" s="43" t="s">
        <v>24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25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26</v>
      </c>
      <c r="B22" s="54"/>
      <c r="C22" s="55" t="s">
        <v>27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28</v>
      </c>
      <c r="B23" s="48"/>
      <c r="C23" s="58" t="s">
        <v>29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30</v>
      </c>
      <c r="B24" s="60"/>
      <c r="C24" s="55" t="s">
        <v>29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I19" sqref="I19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2016-05-01T13:54:44Z</cp:lastPrinted>
  <dcterms:created xsi:type="dcterms:W3CDTF">2014-03-27T17:35:00Z</dcterms:created>
  <dcterms:modified xsi:type="dcterms:W3CDTF">2016-05-01T16:10:16Z</dcterms:modified>
  <cp:category/>
  <cp:version/>
  <cp:contentType/>
  <cp:contentStatus/>
</cp:coreProperties>
</file>